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nyorange.sharepoint.com/sites/Payroll/Shared Documents/General/From-S-Drive/PAYROLL - EMPLOYEE INFORMATION/SALARIED/PAYDATE SCHEDULES/2024-25/"/>
    </mc:Choice>
  </mc:AlternateContent>
  <xr:revisionPtr revIDLastSave="0" documentId="8_{94439803-0717-46E9-AAEA-2DE7BF8AC8E1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GRANT (JANUARY-DECEMBER)" sheetId="6" r:id="rId1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6" l="1"/>
</calcChain>
</file>

<file path=xl/sharedStrings.xml><?xml version="1.0" encoding="utf-8"?>
<sst xmlns="http://schemas.openxmlformats.org/spreadsheetml/2006/main" count="6" uniqueCount="6">
  <si>
    <t>PAY DATE</t>
  </si>
  <si>
    <t>PAY PERIOD START DATE</t>
  </si>
  <si>
    <t>PAY PERIOD END DATE</t>
  </si>
  <si>
    <t>CONTRACT DAYS</t>
  </si>
  <si>
    <t xml:space="preserve">TOTAL  </t>
  </si>
  <si>
    <t>2025 COMPENSATION SCHEDULE                                                GRANT (JANUARY - DECEMBER)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</si>
</sst>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4" x14ac:knownFonts="1"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64" fontId="3" fillId="0" borderId="21" xfId="0" applyNumberFormat="1" applyFont="1" applyBorder="1" applyAlignment="1">
      <alignment horizontal="center" wrapText="1"/>
    </xf>
    <xf numFmtId="164" fontId="3" fillId="0" borderId="22" xfId="0" applyNumberFormat="1" applyFont="1" applyBorder="1" applyAlignment="1">
      <alignment horizontal="center" wrapText="1"/>
    </xf>
    <xf numFmtId="164" fontId="3" fillId="0" borderId="23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right"/>
    </xf>
    <xf numFmtId="164" fontId="1" fillId="0" borderId="8" xfId="0" applyNumberFormat="1" applyFont="1" applyBorder="1" applyAlignment="1">
      <alignment horizontal="right"/>
    </xf>
    <xf numFmtId="164" fontId="1" fillId="0" borderId="2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35"/>
  <sheetViews>
    <sheetView tabSelected="1" zoomScaleNormal="100" workbookViewId="0">
      <selection activeCell="L20" sqref="L20"/>
    </sheetView>
  </sheetViews>
  <sheetFormatPr defaultColWidth="9.109375" defaultRowHeight="17.399999999999999" x14ac:dyDescent="0.3"/>
  <cols>
    <col min="1" max="4" width="18.6640625" style="1" customWidth="1"/>
    <col min="5" max="5" width="12.109375" style="2" bestFit="1" customWidth="1"/>
    <col min="6" max="16384" width="9.109375" style="2"/>
  </cols>
  <sheetData>
    <row r="1" spans="1:5" ht="18.75" customHeight="1" thickTop="1" x14ac:dyDescent="0.3">
      <c r="A1" s="10" t="s">
        <v>5</v>
      </c>
      <c r="B1" s="11"/>
      <c r="C1" s="11"/>
      <c r="D1" s="12"/>
    </row>
    <row r="2" spans="1:5" x14ac:dyDescent="0.3">
      <c r="A2" s="13"/>
      <c r="B2" s="14"/>
      <c r="C2" s="14"/>
      <c r="D2" s="15"/>
    </row>
    <row r="3" spans="1:5" x14ac:dyDescent="0.3">
      <c r="A3" s="16"/>
      <c r="B3" s="17"/>
      <c r="C3" s="17"/>
      <c r="D3" s="18"/>
    </row>
    <row r="4" spans="1:5" ht="18" customHeight="1" x14ac:dyDescent="0.3">
      <c r="A4" s="22" t="s">
        <v>0</v>
      </c>
      <c r="B4" s="24" t="s">
        <v>1</v>
      </c>
      <c r="C4" s="24" t="s">
        <v>2</v>
      </c>
      <c r="D4" s="26" t="s">
        <v>3</v>
      </c>
    </row>
    <row r="5" spans="1:5" x14ac:dyDescent="0.3">
      <c r="A5" s="23"/>
      <c r="B5" s="25"/>
      <c r="C5" s="25"/>
      <c r="D5" s="27"/>
    </row>
    <row r="6" spans="1:5" x14ac:dyDescent="0.3">
      <c r="A6" s="19"/>
      <c r="B6" s="20"/>
      <c r="C6" s="20"/>
      <c r="D6" s="21"/>
    </row>
    <row r="7" spans="1:5" x14ac:dyDescent="0.3">
      <c r="A7" s="5">
        <v>45673</v>
      </c>
      <c r="B7" s="4">
        <v>45654</v>
      </c>
      <c r="C7" s="4">
        <v>45667</v>
      </c>
      <c r="D7" s="6">
        <v>10</v>
      </c>
      <c r="E7" s="3"/>
    </row>
    <row r="8" spans="1:5" x14ac:dyDescent="0.3">
      <c r="A8" s="5">
        <v>45687</v>
      </c>
      <c r="B8" s="4">
        <v>45668</v>
      </c>
      <c r="C8" s="4">
        <v>45681</v>
      </c>
      <c r="D8" s="6">
        <v>10</v>
      </c>
      <c r="E8" s="3"/>
    </row>
    <row r="9" spans="1:5" x14ac:dyDescent="0.3">
      <c r="A9" s="5">
        <v>45701</v>
      </c>
      <c r="B9" s="4">
        <v>45682</v>
      </c>
      <c r="C9" s="4">
        <v>45695</v>
      </c>
      <c r="D9" s="6">
        <v>10</v>
      </c>
      <c r="E9" s="3"/>
    </row>
    <row r="10" spans="1:5" x14ac:dyDescent="0.3">
      <c r="A10" s="5">
        <v>45715</v>
      </c>
      <c r="B10" s="4">
        <v>45696</v>
      </c>
      <c r="C10" s="4">
        <v>45709</v>
      </c>
      <c r="D10" s="6">
        <v>10</v>
      </c>
      <c r="E10" s="3"/>
    </row>
    <row r="11" spans="1:5" x14ac:dyDescent="0.3">
      <c r="A11" s="5">
        <v>45729</v>
      </c>
      <c r="B11" s="4">
        <v>45710</v>
      </c>
      <c r="C11" s="4">
        <v>45723</v>
      </c>
      <c r="D11" s="6">
        <v>10</v>
      </c>
      <c r="E11" s="3"/>
    </row>
    <row r="12" spans="1:5" x14ac:dyDescent="0.3">
      <c r="A12" s="5">
        <v>45743</v>
      </c>
      <c r="B12" s="4">
        <v>45724</v>
      </c>
      <c r="C12" s="4">
        <v>45737</v>
      </c>
      <c r="D12" s="6">
        <v>10</v>
      </c>
      <c r="E12" s="3"/>
    </row>
    <row r="13" spans="1:5" x14ac:dyDescent="0.3">
      <c r="A13" s="5">
        <v>45757</v>
      </c>
      <c r="B13" s="4">
        <v>45738</v>
      </c>
      <c r="C13" s="4">
        <v>45751</v>
      </c>
      <c r="D13" s="6">
        <v>10</v>
      </c>
      <c r="E13" s="3"/>
    </row>
    <row r="14" spans="1:5" x14ac:dyDescent="0.3">
      <c r="A14" s="5">
        <v>45771</v>
      </c>
      <c r="B14" s="4">
        <v>45752</v>
      </c>
      <c r="C14" s="4">
        <v>45765</v>
      </c>
      <c r="D14" s="6">
        <v>10</v>
      </c>
    </row>
    <row r="15" spans="1:5" x14ac:dyDescent="0.3">
      <c r="A15" s="5">
        <v>45785</v>
      </c>
      <c r="B15" s="4">
        <v>45766</v>
      </c>
      <c r="C15" s="4">
        <v>45779</v>
      </c>
      <c r="D15" s="6">
        <v>10</v>
      </c>
    </row>
    <row r="16" spans="1:5" x14ac:dyDescent="0.3">
      <c r="A16" s="5">
        <v>45799</v>
      </c>
      <c r="B16" s="4">
        <v>45780</v>
      </c>
      <c r="C16" s="4">
        <v>45793</v>
      </c>
      <c r="D16" s="6">
        <v>10</v>
      </c>
    </row>
    <row r="17" spans="1:4" x14ac:dyDescent="0.3">
      <c r="A17" s="5">
        <v>45813</v>
      </c>
      <c r="B17" s="4">
        <v>45794</v>
      </c>
      <c r="C17" s="4">
        <v>45807</v>
      </c>
      <c r="D17" s="6">
        <v>10</v>
      </c>
    </row>
    <row r="18" spans="1:4" x14ac:dyDescent="0.3">
      <c r="A18" s="5">
        <v>45827</v>
      </c>
      <c r="B18" s="4">
        <v>45808</v>
      </c>
      <c r="C18" s="4">
        <v>45821</v>
      </c>
      <c r="D18" s="6">
        <v>10</v>
      </c>
    </row>
    <row r="19" spans="1:4" x14ac:dyDescent="0.3">
      <c r="A19" s="5">
        <v>45841</v>
      </c>
      <c r="B19" s="4">
        <v>45822</v>
      </c>
      <c r="C19" s="4">
        <v>45835</v>
      </c>
      <c r="D19" s="6">
        <v>10</v>
      </c>
    </row>
    <row r="20" spans="1:4" x14ac:dyDescent="0.3">
      <c r="A20" s="5">
        <v>45855</v>
      </c>
      <c r="B20" s="4">
        <v>45836</v>
      </c>
      <c r="C20" s="4">
        <v>45849</v>
      </c>
      <c r="D20" s="6">
        <v>10</v>
      </c>
    </row>
    <row r="21" spans="1:4" x14ac:dyDescent="0.3">
      <c r="A21" s="5">
        <v>45869</v>
      </c>
      <c r="B21" s="4">
        <v>45850</v>
      </c>
      <c r="C21" s="4">
        <v>45863</v>
      </c>
      <c r="D21" s="6">
        <v>10</v>
      </c>
    </row>
    <row r="22" spans="1:4" x14ac:dyDescent="0.3">
      <c r="A22" s="5">
        <v>45883</v>
      </c>
      <c r="B22" s="4">
        <v>45864</v>
      </c>
      <c r="C22" s="4">
        <v>45877</v>
      </c>
      <c r="D22" s="6">
        <v>10</v>
      </c>
    </row>
    <row r="23" spans="1:4" x14ac:dyDescent="0.3">
      <c r="A23" s="5">
        <v>45897</v>
      </c>
      <c r="B23" s="4">
        <v>45878</v>
      </c>
      <c r="C23" s="4">
        <v>45891</v>
      </c>
      <c r="D23" s="6">
        <v>10</v>
      </c>
    </row>
    <row r="24" spans="1:4" x14ac:dyDescent="0.3">
      <c r="A24" s="5">
        <v>45911</v>
      </c>
      <c r="B24" s="4">
        <v>45892</v>
      </c>
      <c r="C24" s="4">
        <v>45905</v>
      </c>
      <c r="D24" s="6">
        <v>10</v>
      </c>
    </row>
    <row r="25" spans="1:4" x14ac:dyDescent="0.3">
      <c r="A25" s="5">
        <v>45925</v>
      </c>
      <c r="B25" s="4">
        <v>45906</v>
      </c>
      <c r="C25" s="4">
        <v>45919</v>
      </c>
      <c r="D25" s="6">
        <v>10</v>
      </c>
    </row>
    <row r="26" spans="1:4" x14ac:dyDescent="0.3">
      <c r="A26" s="5">
        <v>45939</v>
      </c>
      <c r="B26" s="4">
        <v>45920</v>
      </c>
      <c r="C26" s="4">
        <v>45933</v>
      </c>
      <c r="D26" s="6">
        <v>10</v>
      </c>
    </row>
    <row r="27" spans="1:4" x14ac:dyDescent="0.3">
      <c r="A27" s="5">
        <v>45953</v>
      </c>
      <c r="B27" s="4">
        <v>45934</v>
      </c>
      <c r="C27" s="4">
        <v>45947</v>
      </c>
      <c r="D27" s="6">
        <v>10</v>
      </c>
    </row>
    <row r="28" spans="1:4" x14ac:dyDescent="0.3">
      <c r="A28" s="5">
        <v>45967</v>
      </c>
      <c r="B28" s="4">
        <v>45948</v>
      </c>
      <c r="C28" s="4">
        <v>45961</v>
      </c>
      <c r="D28" s="6">
        <v>10</v>
      </c>
    </row>
    <row r="29" spans="1:4" x14ac:dyDescent="0.3">
      <c r="A29" s="5">
        <v>45981</v>
      </c>
      <c r="B29" s="4">
        <v>45962</v>
      </c>
      <c r="C29" s="4">
        <v>45975</v>
      </c>
      <c r="D29" s="6">
        <v>10</v>
      </c>
    </row>
    <row r="30" spans="1:4" x14ac:dyDescent="0.3">
      <c r="A30" s="5">
        <v>45995</v>
      </c>
      <c r="B30" s="4">
        <v>45976</v>
      </c>
      <c r="C30" s="4">
        <v>45989</v>
      </c>
      <c r="D30" s="6">
        <v>10</v>
      </c>
    </row>
    <row r="31" spans="1:4" x14ac:dyDescent="0.3">
      <c r="A31" s="5">
        <v>46009</v>
      </c>
      <c r="B31" s="4">
        <v>45990</v>
      </c>
      <c r="C31" s="4">
        <v>46003</v>
      </c>
      <c r="D31" s="6">
        <v>10</v>
      </c>
    </row>
    <row r="32" spans="1:4" x14ac:dyDescent="0.3">
      <c r="A32" s="5">
        <v>46022</v>
      </c>
      <c r="B32" s="4">
        <v>46004</v>
      </c>
      <c r="C32" s="4">
        <v>46017</v>
      </c>
      <c r="D32" s="6">
        <v>10</v>
      </c>
    </row>
    <row r="33" spans="1:4" x14ac:dyDescent="0.3">
      <c r="A33" s="28" t="s">
        <v>4</v>
      </c>
      <c r="B33" s="29"/>
      <c r="C33" s="30"/>
      <c r="D33" s="6">
        <f>SUM(D7:D32)</f>
        <v>260</v>
      </c>
    </row>
    <row r="34" spans="1:4" ht="36.75" customHeight="1" thickBot="1" x14ac:dyDescent="0.35">
      <c r="A34" s="7"/>
      <c r="B34" s="8"/>
      <c r="C34" s="8"/>
      <c r="D34" s="9"/>
    </row>
    <row r="35" spans="1:4" ht="18" thickTop="1" x14ac:dyDescent="0.3"/>
  </sheetData>
  <sheetProtection insertRows="0"/>
  <mergeCells count="8">
    <mergeCell ref="A34:D34"/>
    <mergeCell ref="A1:D3"/>
    <mergeCell ref="A6:D6"/>
    <mergeCell ref="A4:A5"/>
    <mergeCell ref="B4:B5"/>
    <mergeCell ref="C4:C5"/>
    <mergeCell ref="D4:D5"/>
    <mergeCell ref="A33:C33"/>
  </mergeCells>
  <printOptions horizontalCentered="1"/>
  <pageMargins left="0.5" right="0.5" top="0.5" bottom="0.5" header="0.7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74ea51-ab62-4e4f-a0f2-469579df9a44">
      <Terms xmlns="http://schemas.microsoft.com/office/infopath/2007/PartnerControls"/>
    </lcf76f155ced4ddcb4097134ff3c332f>
    <TaxCatchAll xmlns="185321a0-02be-461b-a1e1-8cefd0e7c1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50596D87EB024089DFAE062A5FC0E1" ma:contentTypeVersion="14" ma:contentTypeDescription="Create a new document." ma:contentTypeScope="" ma:versionID="c4d8b7a12b19e35ac2f4e00f657492a8">
  <xsd:schema xmlns:xsd="http://www.w3.org/2001/XMLSchema" xmlns:xs="http://www.w3.org/2001/XMLSchema" xmlns:p="http://schemas.microsoft.com/office/2006/metadata/properties" xmlns:ns2="e374ea51-ab62-4e4f-a0f2-469579df9a44" xmlns:ns3="185321a0-02be-461b-a1e1-8cefd0e7c11d" targetNamespace="http://schemas.microsoft.com/office/2006/metadata/properties" ma:root="true" ma:fieldsID="30ca6ee6300a0673252a3f2c7a8499ff" ns2:_="" ns3:_="">
    <xsd:import namespace="e374ea51-ab62-4e4f-a0f2-469579df9a44"/>
    <xsd:import namespace="185321a0-02be-461b-a1e1-8cefd0e7c1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74ea51-ab62-4e4f-a0f2-469579df9a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e747c60-864f-4101-892d-4e6d4e2b7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5321a0-02be-461b-a1e1-8cefd0e7c11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edac9c2-207e-4b5c-b96a-6b86cbe73528}" ma:internalName="TaxCatchAll" ma:showField="CatchAllData" ma:web="185321a0-02be-461b-a1e1-8cefd0e7c1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B895F4-5D06-40A0-9879-98EDB2EAA684}">
  <ds:schemaRefs>
    <ds:schemaRef ds:uri="http://schemas.microsoft.com/office/2006/metadata/properties"/>
    <ds:schemaRef ds:uri="http://www.w3.org/XML/1998/namespace"/>
    <ds:schemaRef ds:uri="http://purl.org/dc/elements/1.1/"/>
    <ds:schemaRef ds:uri="185321a0-02be-461b-a1e1-8cefd0e7c11d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374ea51-ab62-4e4f-a0f2-469579df9a4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025BA20-6891-4284-B3E8-9CB27BE10C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904D18-5CFF-4FA0-AA9B-1571558EF4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74ea51-ab62-4e4f-a0f2-469579df9a44"/>
    <ds:schemaRef ds:uri="185321a0-02be-461b-a1e1-8cefd0e7c1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 (JANUARY-DECEMBER)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 Thayer</dc:creator>
  <cp:keywords/>
  <dc:description/>
  <cp:lastModifiedBy>Robert Undersinger</cp:lastModifiedBy>
  <cp:revision/>
  <dcterms:created xsi:type="dcterms:W3CDTF">2004-07-27T15:26:24Z</dcterms:created>
  <dcterms:modified xsi:type="dcterms:W3CDTF">2024-12-04T13:57:39Z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0x0101006050596D87EB024089DFAE062A5FC0E1</vt:lpwstr>
  </property>
  <property fmtid="{D5CDD505-2E9C-101B-9397-08002B2CF9AE}" pid="3" name="Order">
    <vt:r8>9950400</vt:r8>
  </property>
  <property fmtid="{D5CDD505-2E9C-101B-9397-08002B2CF9AE}" pid="4" name="MediaServiceImageTags">
    <vt:lpwstr/>
  </property>
</Properties>
</file>